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2" i="1"/>
  <c r="G12"/>
  <c r="H12"/>
  <c r="I12"/>
  <c r="J12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<sst xmlns="http://schemas.openxmlformats.org/spreadsheetml/2006/main" count="30" uniqueCount="29">
  <si>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</si>
  <si>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</si>
  <si>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</si>
  <si>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</si>
  <si>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</si>
  <si>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</si>
  <si>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</si>
  <si>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</si>
  <si>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</si>
  <si>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</si>
  <si>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</si>
  <si>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</si>
  <si>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</si>
  <si>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</si>
  <si>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</si>
  <si>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</si>
  <si>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</si>
  <si>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б/н</t>
  </si>
  <si>
    <t>Обед</t>
  </si>
  <si>
    <t>уха с рыбой</t>
  </si>
  <si>
    <t>отвар шиповника</t>
  </si>
  <si>
    <t>закуска</t>
  </si>
  <si>
    <t xml:space="preserve">икра свекольная </t>
  </si>
  <si>
    <t>котлета из птицы</t>
  </si>
  <si>
    <t>картофель отварной с маслом и зеленью</t>
  </si>
  <si>
    <t>гарнир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</si>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</sst>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5" t="s">
        <v>14</v>
      </c>
      <c r="C1" s="46"/>
      <c r="D1" s="47"/>
      <c r="E1" t="s">
        <v>1</v>
      </c>
      <c r="F1" s="2"/>
      <c r="I1" t="s">
        <v>2</v>
      </c>
      <c r="J1" s="3">
        <v>45391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9.25" customHeight="1">
      <c r="A4" s="7" t="s">
        <v>18</v>
      </c>
      <c r="B4" s="8" t="s">
        <v>21</v>
      </c>
      <c r="C4" s="9">
        <v>133</v>
      </c>
      <c r="D4" s="10" t="s">
        <v>22</v>
      </c>
      <c r="E4" s="11">
        <v>100</v>
      </c>
      <c r="F4" s="12"/>
      <c r="G4" s="12">
        <v>121.24</v>
      </c>
      <c r="H4" s="12">
        <v>2.16</v>
      </c>
      <c r="I4" s="12">
        <v>7.11</v>
      </c>
      <c r="J4" s="36">
        <v>11.61</v>
      </c>
    </row>
    <row r="5" spans="1:10" ht="28.5" customHeight="1">
      <c r="A5" s="13"/>
      <c r="B5" s="25" t="s">
        <v>26</v>
      </c>
      <c r="C5" s="26">
        <v>48</v>
      </c>
      <c r="D5" s="27" t="s">
        <v>19</v>
      </c>
      <c r="E5" s="28">
        <v>250</v>
      </c>
      <c r="F5" s="29"/>
      <c r="G5" s="29">
        <v>121.75</v>
      </c>
      <c r="H5" s="29">
        <v>7.25</v>
      </c>
      <c r="I5" s="29">
        <v>6</v>
      </c>
      <c r="J5" s="40">
        <v>6.5</v>
      </c>
    </row>
    <row r="6" spans="1:10" ht="28.5" customHeight="1">
      <c r="A6" s="13"/>
      <c r="B6" s="1" t="s">
        <v>27</v>
      </c>
      <c r="C6" s="26">
        <v>50</v>
      </c>
      <c r="D6" s="27" t="s">
        <v>23</v>
      </c>
      <c r="E6" s="28">
        <v>100</v>
      </c>
      <c r="F6" s="29"/>
      <c r="G6" s="29">
        <v>267.7</v>
      </c>
      <c r="H6" s="29">
        <v>18.399999999999999</v>
      </c>
      <c r="I6" s="29">
        <v>15.8</v>
      </c>
      <c r="J6" s="40">
        <v>13</v>
      </c>
    </row>
    <row r="7" spans="1:10" ht="31.5" customHeight="1">
      <c r="A7" s="13"/>
      <c r="B7" s="44" t="s">
        <v>25</v>
      </c>
      <c r="C7" s="14">
        <v>81</v>
      </c>
      <c r="D7" s="15" t="s">
        <v>24</v>
      </c>
      <c r="E7" s="41">
        <v>180</v>
      </c>
      <c r="F7" s="17"/>
      <c r="G7" s="42">
        <v>181.35</v>
      </c>
      <c r="H7" s="42">
        <v>3.99</v>
      </c>
      <c r="I7" s="42">
        <v>4.57</v>
      </c>
      <c r="J7" s="43">
        <v>31.24</v>
      </c>
    </row>
    <row r="8" spans="1:10">
      <c r="A8" s="13"/>
      <c r="B8" s="38" t="s">
        <v>13</v>
      </c>
      <c r="C8" s="14">
        <v>119</v>
      </c>
      <c r="D8" s="15" t="s">
        <v>15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>
      <c r="A9" s="19"/>
      <c r="B9" s="14" t="s">
        <v>13</v>
      </c>
      <c r="C9" s="14">
        <v>120</v>
      </c>
      <c r="D9" s="15" t="s">
        <v>16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>
      <c r="A10" s="7"/>
      <c r="B10" s="39" t="s">
        <v>28</v>
      </c>
      <c r="C10" s="26" t="s">
        <v>17</v>
      </c>
      <c r="D10" s="27" t="s">
        <v>20</v>
      </c>
      <c r="E10" s="28">
        <v>200</v>
      </c>
      <c r="F10" s="29"/>
      <c r="G10" s="29">
        <v>101.2</v>
      </c>
      <c r="H10" s="29">
        <v>0.8</v>
      </c>
      <c r="I10" s="29">
        <v>0</v>
      </c>
      <c r="J10" s="40">
        <v>24.6</v>
      </c>
    </row>
    <row r="11" spans="1:10">
      <c r="A11" s="13"/>
      <c r="B11" s="39"/>
      <c r="C11" s="26"/>
      <c r="D11" s="27"/>
      <c r="E11" s="28"/>
      <c r="F11" s="29"/>
      <c r="G11" s="29"/>
      <c r="H11" s="29"/>
      <c r="I11" s="29"/>
      <c r="J11" s="40"/>
    </row>
    <row r="12" spans="1:10" ht="15.75" thickBot="1">
      <c r="A12" s="19"/>
      <c r="B12" s="20"/>
      <c r="C12" s="20"/>
      <c r="D12" s="21"/>
      <c r="E12" s="22">
        <f t="shared" ref="E12:J12" si="0">SUM(E4:E11)</f>
        <v>870</v>
      </c>
      <c r="F12" s="23">
        <v>103.5</v>
      </c>
      <c r="G12" s="23">
        <f t="shared" si="0"/>
        <v>877.5</v>
      </c>
      <c r="H12" s="23">
        <f t="shared" si="0"/>
        <v>35.159999999999997</v>
      </c>
      <c r="I12" s="23">
        <f t="shared" si="0"/>
        <v>33.840000000000003</v>
      </c>
      <c r="J12" s="23">
        <f t="shared" si="0"/>
        <v>103.22999999999999</v>
      </c>
    </row>
    <row r="13" spans="1:10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2024-04-07T14:28:54Z</dcterms:modified>
</cp:coreProperties>
</file>