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<sst xmlns="http://schemas.openxmlformats.org/spreadsheetml/2006/main" count="29" uniqueCount="28">
  <si>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</si>
  <si>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</si>
  <si>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</si>
  <si>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</si>
  <si>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</si>
  <si>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</si>
  <si>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</si>
  <si>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</si>
  <si>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</si>
  <si>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</si>
  <si>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</si>
  <si>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</si>
  <si>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</si>
  <si>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</si>
  <si>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</si>
  <si>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</si>
  <si>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</si>
  <si>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</si>
  <si>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гарнир</t>
  </si>
  <si>
    <t>суп гороховый с мясом</t>
  </si>
  <si>
    <t>закуска</t>
  </si>
  <si>
    <t>огурцы порционные</t>
  </si>
  <si>
    <t>компот из свежих плодов</t>
  </si>
  <si>
    <t>биточек из птицы "Нежный"</t>
  </si>
  <si>
    <t>картофельное пюре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</si>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</sst>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4" xfId="0" applyFill="1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5" sqref="B15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8" t="s">
        <v>14</v>
      </c>
      <c r="C1" s="39"/>
      <c r="D1" s="40"/>
      <c r="E1" t="s">
        <v>1</v>
      </c>
      <c r="F1" s="2"/>
      <c r="I1" t="s">
        <v>2</v>
      </c>
      <c r="J1" s="3">
        <v>45408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.75" customHeight="1">
      <c r="A4" s="8" t="s">
        <v>17</v>
      </c>
      <c r="B4" s="1" t="s">
        <v>20</v>
      </c>
      <c r="C4" s="9">
        <v>28</v>
      </c>
      <c r="D4" s="10" t="s">
        <v>21</v>
      </c>
      <c r="E4" s="35">
        <v>60</v>
      </c>
      <c r="F4" s="36"/>
      <c r="G4" s="36">
        <v>6.18</v>
      </c>
      <c r="H4" s="36">
        <v>0.42</v>
      </c>
      <c r="I4" s="36">
        <v>0.06</v>
      </c>
      <c r="J4" s="37">
        <v>1.02</v>
      </c>
    </row>
    <row r="5" spans="1:10" ht="33" customHeight="1">
      <c r="A5" s="8"/>
      <c r="B5" s="1" t="s">
        <v>25</v>
      </c>
      <c r="C5" s="9">
        <v>34</v>
      </c>
      <c r="D5" s="10" t="s">
        <v>19</v>
      </c>
      <c r="E5" s="35">
        <v>250</v>
      </c>
      <c r="F5" s="36"/>
      <c r="G5" s="36">
        <v>176.47</v>
      </c>
      <c r="H5" s="36">
        <v>11.5</v>
      </c>
      <c r="I5" s="36">
        <v>7.05</v>
      </c>
      <c r="J5" s="37">
        <v>17.02</v>
      </c>
    </row>
    <row r="6" spans="1:10" ht="30" customHeight="1">
      <c r="A6" s="8"/>
      <c r="B6" s="1" t="s">
        <v>26</v>
      </c>
      <c r="C6" s="9"/>
      <c r="D6" s="10" t="s">
        <v>23</v>
      </c>
      <c r="E6" s="35">
        <v>100</v>
      </c>
      <c r="F6" s="36"/>
      <c r="G6" s="36">
        <v>267.7</v>
      </c>
      <c r="H6" s="36">
        <v>18.399999999999999</v>
      </c>
      <c r="I6" s="36">
        <v>15.8</v>
      </c>
      <c r="J6" s="37">
        <v>13</v>
      </c>
    </row>
    <row r="7" spans="1:10" ht="29.25" customHeight="1">
      <c r="A7" s="8"/>
      <c r="B7" s="1" t="s">
        <v>18</v>
      </c>
      <c r="C7" s="9"/>
      <c r="D7" s="10" t="s">
        <v>24</v>
      </c>
      <c r="E7" s="35">
        <v>180</v>
      </c>
      <c r="F7" s="36"/>
      <c r="G7" s="36">
        <v>204.26</v>
      </c>
      <c r="H7" s="36">
        <v>3.94</v>
      </c>
      <c r="I7" s="36">
        <v>9.3699999999999992</v>
      </c>
      <c r="J7" s="37">
        <v>25.83</v>
      </c>
    </row>
    <row r="8" spans="1:10">
      <c r="A8" s="8"/>
      <c r="B8" s="32" t="s">
        <v>13</v>
      </c>
      <c r="C8" s="9">
        <v>119</v>
      </c>
      <c r="D8" s="10" t="s">
        <v>15</v>
      </c>
      <c r="E8" s="11">
        <v>20</v>
      </c>
      <c r="F8" s="12"/>
      <c r="G8" s="12">
        <v>48</v>
      </c>
      <c r="H8" s="12">
        <v>1.42</v>
      </c>
      <c r="I8" s="12">
        <v>0.14000000000000001</v>
      </c>
      <c r="J8" s="31">
        <v>8.84</v>
      </c>
    </row>
    <row r="9" spans="1:10" ht="15.75" thickBot="1">
      <c r="A9" s="14"/>
      <c r="B9" s="9" t="s">
        <v>13</v>
      </c>
      <c r="C9" s="9">
        <v>120</v>
      </c>
      <c r="D9" s="10" t="s">
        <v>16</v>
      </c>
      <c r="E9" s="11">
        <v>20</v>
      </c>
      <c r="F9" s="12"/>
      <c r="G9" s="12">
        <v>36.26</v>
      </c>
      <c r="H9" s="12">
        <v>1.1399999999999999</v>
      </c>
      <c r="I9" s="12">
        <v>0.22</v>
      </c>
      <c r="J9" s="31">
        <v>7.44</v>
      </c>
    </row>
    <row r="10" spans="1:10" ht="30">
      <c r="A10" s="7"/>
      <c r="B10" s="33" t="s">
        <v>27</v>
      </c>
      <c r="C10" s="21">
        <v>124</v>
      </c>
      <c r="D10" s="22" t="s">
        <v>22</v>
      </c>
      <c r="E10" s="23">
        <v>200</v>
      </c>
      <c r="F10" s="24"/>
      <c r="G10" s="24">
        <v>66.599999999999994</v>
      </c>
      <c r="H10" s="24">
        <v>0.2</v>
      </c>
      <c r="I10" s="24">
        <v>0</v>
      </c>
      <c r="J10" s="34">
        <v>16.3</v>
      </c>
    </row>
    <row r="11" spans="1:10" ht="15.75" thickBot="1">
      <c r="A11" s="14"/>
      <c r="B11" s="15"/>
      <c r="C11" s="15"/>
      <c r="D11" s="16"/>
      <c r="E11" s="17">
        <f>SUM(E4:E10)</f>
        <v>830</v>
      </c>
      <c r="F11" s="18">
        <v>103.5</v>
      </c>
      <c r="G11" s="18">
        <f>SUM(G4:G10)</f>
        <v>805.47</v>
      </c>
      <c r="H11" s="18">
        <f>SUM(H4:H10)</f>
        <v>37.020000000000003</v>
      </c>
      <c r="I11" s="18">
        <f>SUM(I4:I10)</f>
        <v>32.64</v>
      </c>
      <c r="J11" s="18">
        <f>SUM(J4:J10)</f>
        <v>89.449999999999989</v>
      </c>
    </row>
    <row r="12" spans="1:10">
      <c r="A12" s="8"/>
      <c r="B12" s="20"/>
      <c r="C12" s="21"/>
      <c r="D12" s="22"/>
      <c r="E12" s="23"/>
      <c r="F12" s="24"/>
      <c r="G12" s="23"/>
      <c r="H12" s="23"/>
      <c r="I12" s="23"/>
      <c r="J12" s="25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8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8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2024-04-21T14:05:43Z</dcterms:modified>
</cp:coreProperties>
</file>