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1" i="1"/>
  <c r="G11"/>
  <c r="H11"/>
  <c r="I11"/>
  <c r="J1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<sst xmlns="http://schemas.openxmlformats.org/spreadsheetml/2006/main" count="30" uniqueCount="29">
  <si>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</si>
  <si>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</si>
  <si>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</si>
  <si>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</si>
  <si>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</si>
  <si>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</si>
  <si>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</si>
  <si>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</si>
  <si>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</si>
  <si>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</si>
  <si>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</si>
  <si>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</si>
  <si>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</si>
  <si>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</si>
  <si>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МБОУ "Безруковская основная общеобразовательная школа"</t>
  </si>
  <si>
    <t>Хлеб пшеничный</t>
  </si>
  <si>
    <t>Хлеб ржаной</t>
  </si>
  <si>
    <t>итого</t>
  </si>
  <si>
    <t>фрукты</t>
  </si>
  <si>
    <t>обед</t>
  </si>
  <si>
    <t>яблоко</t>
  </si>
  <si>
    <t>суп куриный с рисом</t>
  </si>
  <si>
    <t>гуляш</t>
  </si>
  <si>
    <t>каша перловая рассыпчатая с маслом</t>
  </si>
  <si>
    <t>чай с сахаром</t>
  </si>
  <si>
    <t>1 блюдо</t>
  </si>
  <si>
    <t>2  блюдо</t>
  </si>
  <si>
    <t>напиток</t>
  </si>
  <si>
    <t>гарнир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</si>
</sst>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0" borderId="1" xfId="0" applyFill="1" applyBorder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>
      <selection activeCell="O9" sqref="O9"/>
    </sheetView>
  </sheetViews>
  <sheetFormatPr defaultRowHeight="1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2">
      <c r="A1" t="s">
        <v>0</v>
      </c>
      <c r="B1" s="44" t="s">
        <v>14</v>
      </c>
      <c r="C1" s="45"/>
      <c r="D1" s="46"/>
      <c r="E1" t="s">
        <v>1</v>
      </c>
      <c r="F1" s="2"/>
      <c r="I1" t="s">
        <v>2</v>
      </c>
      <c r="J1" s="3">
        <v>45362</v>
      </c>
    </row>
    <row r="2" spans="1:12" ht="15.75" thickBot="1"/>
    <row r="3" spans="1:12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2" ht="33" customHeight="1">
      <c r="A4" s="7" t="s">
        <v>19</v>
      </c>
      <c r="B4" s="8" t="s">
        <v>18</v>
      </c>
      <c r="C4" s="9">
        <v>24</v>
      </c>
      <c r="D4" s="10" t="s">
        <v>20</v>
      </c>
      <c r="E4" s="11">
        <v>100</v>
      </c>
      <c r="F4" s="12"/>
      <c r="G4" s="12">
        <v>92</v>
      </c>
      <c r="H4" s="12">
        <v>0.8</v>
      </c>
      <c r="I4" s="12">
        <v>0</v>
      </c>
      <c r="J4" s="36">
        <v>22.6</v>
      </c>
    </row>
    <row r="5" spans="1:12" ht="42.75" customHeight="1">
      <c r="A5" s="13"/>
      <c r="B5" s="1" t="s">
        <v>25</v>
      </c>
      <c r="C5" s="14">
        <v>39</v>
      </c>
      <c r="D5" s="15" t="s">
        <v>21</v>
      </c>
      <c r="E5" s="16">
        <v>250</v>
      </c>
      <c r="F5" s="17"/>
      <c r="G5" s="17">
        <v>154</v>
      </c>
      <c r="H5" s="17">
        <v>5.5</v>
      </c>
      <c r="I5" s="17">
        <v>9.5</v>
      </c>
      <c r="J5" s="37">
        <v>11.5</v>
      </c>
    </row>
    <row r="6" spans="1:12" ht="28.5" customHeight="1">
      <c r="A6" s="13"/>
      <c r="B6" s="1" t="s">
        <v>26</v>
      </c>
      <c r="C6" s="14">
        <v>89</v>
      </c>
      <c r="D6" s="15" t="s">
        <v>22</v>
      </c>
      <c r="E6" s="16">
        <v>100</v>
      </c>
      <c r="F6" s="17"/>
      <c r="G6" s="17">
        <v>220.5</v>
      </c>
      <c r="H6" s="17">
        <v>16.54</v>
      </c>
      <c r="I6" s="17">
        <v>15.5</v>
      </c>
      <c r="J6" s="37">
        <v>3.67</v>
      </c>
    </row>
    <row r="7" spans="1:12" ht="28.5" customHeight="1">
      <c r="A7" s="13"/>
      <c r="B7" s="1" t="s">
        <v>28</v>
      </c>
      <c r="C7" s="14">
        <v>55</v>
      </c>
      <c r="D7" s="15" t="s">
        <v>23</v>
      </c>
      <c r="E7" s="16">
        <v>180</v>
      </c>
      <c r="F7" s="17"/>
      <c r="G7" s="17">
        <v>187.92</v>
      </c>
      <c r="H7" s="17">
        <v>4.32</v>
      </c>
      <c r="I7" s="17">
        <v>5.94</v>
      </c>
      <c r="J7" s="37">
        <v>29.52</v>
      </c>
    </row>
    <row r="8" spans="1:12">
      <c r="A8" s="13"/>
      <c r="B8" s="42" t="s">
        <v>13</v>
      </c>
      <c r="C8" s="14">
        <v>119</v>
      </c>
      <c r="D8" s="15" t="s">
        <v>15</v>
      </c>
      <c r="E8" s="16">
        <v>30</v>
      </c>
      <c r="F8" s="17"/>
      <c r="G8" s="17">
        <v>72</v>
      </c>
      <c r="H8" s="17">
        <v>2.13</v>
      </c>
      <c r="I8" s="17">
        <v>0.21</v>
      </c>
      <c r="J8" s="43">
        <v>13.26</v>
      </c>
    </row>
    <row r="9" spans="1:12">
      <c r="A9" s="41"/>
      <c r="B9" s="14" t="s">
        <v>13</v>
      </c>
      <c r="C9" s="14">
        <v>120</v>
      </c>
      <c r="D9" s="15" t="s">
        <v>16</v>
      </c>
      <c r="E9" s="16">
        <v>20</v>
      </c>
      <c r="F9" s="17"/>
      <c r="G9" s="17">
        <v>36.26</v>
      </c>
      <c r="H9" s="17">
        <v>1.1399999999999999</v>
      </c>
      <c r="I9" s="17">
        <v>0.22</v>
      </c>
      <c r="J9" s="37">
        <v>7.44</v>
      </c>
    </row>
    <row r="10" spans="1:12" ht="29.25" customHeight="1">
      <c r="A10" s="13"/>
      <c r="B10" s="38" t="s">
        <v>27</v>
      </c>
      <c r="C10" s="26">
        <v>114</v>
      </c>
      <c r="D10" s="27" t="s">
        <v>24</v>
      </c>
      <c r="E10" s="28">
        <v>200</v>
      </c>
      <c r="F10" s="29"/>
      <c r="G10" s="29">
        <v>44.8</v>
      </c>
      <c r="H10" s="29">
        <v>0.2</v>
      </c>
      <c r="I10" s="29">
        <v>0</v>
      </c>
      <c r="J10" s="39">
        <v>11</v>
      </c>
      <c r="L10" s="40"/>
    </row>
    <row r="11" spans="1:12">
      <c r="A11" s="13"/>
      <c r="B11" s="14" t="s">
        <v>17</v>
      </c>
      <c r="C11" s="14"/>
      <c r="D11" s="15"/>
      <c r="E11" s="16">
        <f>SUM(E4:E10)</f>
        <v>880</v>
      </c>
      <c r="F11" s="17">
        <v>103.5</v>
      </c>
      <c r="G11" s="17">
        <f>SUM(G4:G10)</f>
        <v>807.4799999999999</v>
      </c>
      <c r="H11" s="17">
        <f>SUM(H4:H10)</f>
        <v>30.63</v>
      </c>
      <c r="I11" s="17">
        <f>SUM(I4:I10)</f>
        <v>31.37</v>
      </c>
      <c r="J11" s="17">
        <f>SUM(J4:J10)</f>
        <v>98.990000000000009</v>
      </c>
    </row>
    <row r="12" spans="1:12" ht="15.75" thickBot="1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2">
      <c r="A13" s="13"/>
      <c r="B13" s="25"/>
      <c r="C13" s="26"/>
      <c r="D13" s="27"/>
      <c r="E13" s="28"/>
      <c r="F13" s="29"/>
      <c r="G13" s="28"/>
      <c r="H13" s="28"/>
      <c r="I13" s="28"/>
      <c r="J13" s="30"/>
    </row>
    <row r="14" spans="1:12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2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2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>
      <c r="A19" s="13"/>
      <c r="B19" s="1"/>
      <c r="C19" s="14"/>
      <c r="D19" s="15"/>
      <c r="E19" s="16"/>
      <c r="F19" s="17"/>
      <c r="G19" s="16"/>
      <c r="H19" s="16"/>
      <c r="I19" s="16"/>
      <c r="J19" s="18"/>
    </row>
    <row r="20" spans="1:10">
      <c r="A20" s="13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2024-03-10T07:05:00Z</dcterms:modified>
</cp:coreProperties>
</file>