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G11"/>
  <c r="E11"/>
  <c r="H11"/>
  <c r="I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<sst xmlns="http://schemas.openxmlformats.org/spreadsheetml/2006/main" count="29" uniqueCount="28">
  <si>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</si>
  <si>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</si>
  <si>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</si>
  <si>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</si>
  <si>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</si>
  <si>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</si>
  <si>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</si>
  <si>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</si>
  <si>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</si>
  <si>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</si>
  <si>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</si>
  <si>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</si>
  <si>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</si>
  <si>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</si>
  <si>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</si>
  <si>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</si>
  <si>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</si>
  <si>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фрукты</t>
  </si>
  <si>
    <t>обед</t>
  </si>
  <si>
    <t>кукуруза консервированная</t>
  </si>
  <si>
    <t>суп куриный с рисом</t>
  </si>
  <si>
    <t>гуляш</t>
  </si>
  <si>
    <t>каша гречневая рассыпчатая с маслом</t>
  </si>
  <si>
    <t>компот из свежих плодов</t>
  </si>
  <si>
    <t>гарнир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</si>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</sst>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45384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18</v>
      </c>
      <c r="B4" s="8" t="s">
        <v>17</v>
      </c>
      <c r="C4" s="9">
        <v>133</v>
      </c>
      <c r="D4" s="10" t="s">
        <v>19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4.75" customHeight="1">
      <c r="A5" s="13"/>
      <c r="B5" s="1" t="s">
        <v>25</v>
      </c>
      <c r="C5" s="14">
        <v>39</v>
      </c>
      <c r="D5" s="15" t="s">
        <v>20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0">
      <c r="A6" s="13"/>
      <c r="B6" s="1" t="s">
        <v>26</v>
      </c>
      <c r="C6" s="14">
        <v>89</v>
      </c>
      <c r="D6" s="15" t="s">
        <v>21</v>
      </c>
      <c r="E6" s="38">
        <v>100</v>
      </c>
      <c r="F6" s="17"/>
      <c r="G6" s="17">
        <v>267.62</v>
      </c>
      <c r="H6" s="17">
        <v>20.14</v>
      </c>
      <c r="I6" s="17">
        <v>18.940000000000001</v>
      </c>
      <c r="J6" s="37">
        <v>4.08</v>
      </c>
    </row>
    <row r="7" spans="1:10" ht="31.5" customHeight="1">
      <c r="A7" s="13"/>
      <c r="B7" s="1" t="s">
        <v>24</v>
      </c>
      <c r="C7" s="14">
        <v>54</v>
      </c>
      <c r="D7" s="15" t="s">
        <v>22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27</v>
      </c>
      <c r="C10" s="26">
        <v>124</v>
      </c>
      <c r="D10" s="27" t="s">
        <v>23</v>
      </c>
      <c r="E10" s="28">
        <v>200</v>
      </c>
      <c r="F10" s="29"/>
      <c r="G10" s="29">
        <v>66.599999999999994</v>
      </c>
      <c r="H10" s="29">
        <v>0.2</v>
      </c>
      <c r="I10" s="29">
        <v>0</v>
      </c>
      <c r="J10" s="41">
        <v>16.3</v>
      </c>
    </row>
    <row r="11" spans="1:10">
      <c r="A11" s="13"/>
      <c r="B11" s="14"/>
      <c r="C11" s="14"/>
      <c r="D11" s="15"/>
      <c r="E11" s="16">
        <f>SUM(E5:E10)</f>
        <v>770</v>
      </c>
      <c r="F11" s="17">
        <v>103.5</v>
      </c>
      <c r="G11" s="17">
        <f>SUM(G4:G10)</f>
        <v>865.64</v>
      </c>
      <c r="H11" s="17">
        <f t="shared" ref="H11:I11" si="0">SUM(H4:H10)</f>
        <v>38.360000000000007</v>
      </c>
      <c r="I11" s="17">
        <f t="shared" si="0"/>
        <v>35.159999999999997</v>
      </c>
      <c r="J11" s="17">
        <f>SUM(J4:J10)</f>
        <v>97.66</v>
      </c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2024-04-01T14:57:18Z</dcterms:modified>
</cp:coreProperties>
</file>